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H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<sst xmlns="http://schemas.openxmlformats.org/spreadsheetml/2006/main" count="43" uniqueCount="40">
  <si>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</si>
  <si>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</si>
  <si>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</si>
  <si>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</si>
  <si>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</si>
  <si>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</si>
  <si>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</si>
  <si>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</si>
  <si>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</si>
  <si>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</si>
  <si>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</si>
  <si>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</si>
  <si>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</si>
  <si>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</si>
  <si>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</si>
  <si>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</si>
  <si>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377</t>
  </si>
  <si>
    <t>рыба тушеная с овощами</t>
  </si>
  <si>
    <t>№ 511</t>
  </si>
  <si>
    <t>рис отварной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</si>
  <si>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</si>
  <si>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</si>
  <si>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</si>
  <si>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</si>
  <si>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</si>
  <si>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</si>
  <si>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хлеб ржаной</t>
  </si>
  <si>
    <t>доп.питан.</t>
  </si>
  <si>
    <t>№515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</si>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</sst>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31.76</v>
      </c>
      <c r="G4" s="12">
        <v>171</v>
      </c>
      <c r="H4" s="12">
        <v>11</v>
      </c>
      <c r="I4" s="12">
        <v>11</v>
      </c>
      <c r="J4" s="14">
        <v>8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10.1</v>
      </c>
      <c r="G5" s="16">
        <v>228</v>
      </c>
      <c r="H5" s="16">
        <v>3.75</v>
      </c>
      <c r="I5" s="16">
        <v>6.15</v>
      </c>
      <c r="J5" s="18">
        <v>38.5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3.63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2.69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4.25" customHeight="1">
      <c r="A9" s="19"/>
      <c r="B9" s="21" t="s">
        <v>27</v>
      </c>
      <c r="C9" s="21" t="s">
        <v>28</v>
      </c>
      <c r="D9" s="22" t="s">
        <v>29</v>
      </c>
      <c r="E9" s="23">
        <v>60</v>
      </c>
      <c r="F9" s="24">
        <v>14.3</v>
      </c>
      <c r="G9" s="23">
        <v>68</v>
      </c>
      <c r="H9" s="23">
        <v>5.26</v>
      </c>
      <c r="I9" s="23">
        <v>2.46</v>
      </c>
      <c r="J9" s="25">
        <v>0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9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9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9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9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6"/>
      <c r="B22" s="27"/>
      <c r="C22" s="27"/>
      <c r="D22" s="28"/>
      <c r="E22" s="29">
        <f t="shared" ref="E22:H22" si="0">SUM(E4:E21)</f>
        <v>560</v>
      </c>
      <c r="F22" s="30">
        <f t="shared" si="0"/>
        <v>64.040000000000006</v>
      </c>
      <c r="G22" s="29">
        <f t="shared" si="0"/>
        <v>650</v>
      </c>
      <c r="H22" s="29">
        <f t="shared" si="0"/>
        <v>24.310000000000002</v>
      </c>
      <c r="I22" s="29">
        <v>20</v>
      </c>
      <c r="J22" s="31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2024-03-04T05:55:13Z</dcterms:created>
  <dcterms:modified xsi:type="dcterms:W3CDTF">2024-03-04T05:55:26Z</dcterms:modified>
</cp:coreProperties>
</file>