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9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<sst xmlns="http://schemas.openxmlformats.org/spreadsheetml/2006/main" count="46" uniqueCount="43">
  <si>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</si>
  <si>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</si>
  <si>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</si>
  <si>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</si>
  <si>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</si>
  <si>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</si>
  <si>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</si>
  <si>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</si>
  <si>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</si>
  <si>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</si>
  <si>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</si>
  <si>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</si>
  <si>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</si>
  <si>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</si>
  <si>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</si>
  <si>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</si>
  <si>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№431</t>
  </si>
  <si>
    <t>печень по-строгановски</t>
  </si>
  <si>
    <t>№332, 516</t>
  </si>
  <si>
    <t>макароные изделия отварные</t>
  </si>
  <si>
    <t>гор.напиток</t>
  </si>
  <si>
    <t>№ 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</si>
  <si>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</si>
  <si>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</si>
  <si>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</si>
  <si>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</si>
  <si>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</si>
  <si>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</si>
  <si>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97</t>
  </si>
  <si>
    <t>сыр (порционно)</t>
  </si>
  <si>
    <t>кисломол.продконд.издел.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</si>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</sst>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33.28</v>
      </c>
      <c r="G4" s="13">
        <v>133</v>
      </c>
      <c r="H4" s="13">
        <v>6.39</v>
      </c>
      <c r="I4" s="13">
        <v>8</v>
      </c>
      <c r="J4" s="15">
        <v>10.88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6.4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10.36</v>
      </c>
      <c r="G6" s="24">
        <v>103</v>
      </c>
      <c r="H6" s="24">
        <v>1.44</v>
      </c>
      <c r="I6" s="24">
        <v>1.55</v>
      </c>
      <c r="J6" s="26">
        <v>20.399999999999999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70.7</v>
      </c>
      <c r="H7" s="24">
        <v>2.35</v>
      </c>
      <c r="I7" s="24">
        <v>1</v>
      </c>
      <c r="J7" s="26">
        <v>14.5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41</v>
      </c>
      <c r="H8" s="24">
        <v>1.5</v>
      </c>
      <c r="I8" s="24">
        <v>1</v>
      </c>
      <c r="J8" s="26">
        <v>12.7</v>
      </c>
    </row>
    <row r="9" spans="1:10">
      <c r="A9" s="20"/>
      <c r="B9" s="27" t="s">
        <v>27</v>
      </c>
      <c r="C9" s="28" t="s">
        <v>28</v>
      </c>
      <c r="D9" s="29" t="s">
        <v>29</v>
      </c>
      <c r="E9" s="30">
        <v>20</v>
      </c>
      <c r="F9" s="31">
        <v>11.19</v>
      </c>
      <c r="G9" s="30">
        <v>80</v>
      </c>
      <c r="H9" s="30">
        <v>5</v>
      </c>
      <c r="I9" s="30">
        <v>5</v>
      </c>
      <c r="J9" s="32">
        <v>6.46</v>
      </c>
    </row>
    <row r="10" spans="1:10" ht="15.75" thickBot="1">
      <c r="A10" s="33"/>
      <c r="B10" s="34" t="s">
        <v>30</v>
      </c>
      <c r="C10" s="34" t="s">
        <v>31</v>
      </c>
      <c r="D10" s="35" t="s">
        <v>32</v>
      </c>
      <c r="E10" s="36">
        <v>100</v>
      </c>
      <c r="F10" s="37">
        <v>17.89</v>
      </c>
      <c r="G10" s="36">
        <v>87</v>
      </c>
      <c r="H10" s="36">
        <v>3</v>
      </c>
      <c r="I10" s="36">
        <v>2.5</v>
      </c>
      <c r="J10" s="38">
        <v>13</v>
      </c>
    </row>
    <row r="11" spans="1:10">
      <c r="A11" s="39" t="s">
        <v>33</v>
      </c>
      <c r="B11" s="40" t="s">
        <v>34</v>
      </c>
      <c r="C11" s="41"/>
      <c r="D11" s="12"/>
      <c r="E11" s="42"/>
      <c r="F11" s="43"/>
      <c r="G11" s="42"/>
      <c r="H11" s="42"/>
      <c r="I11" s="42"/>
      <c r="J11" s="44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35</v>
      </c>
      <c r="B14" s="45" t="s">
        <v>36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20"/>
      <c r="B15" s="21" t="s">
        <v>37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38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39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40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41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42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33"/>
      <c r="B22" s="34"/>
      <c r="C22" s="34"/>
      <c r="D22" s="35"/>
      <c r="E22" s="36">
        <f t="shared" ref="E22:J22" si="0">SUM(E4:E21)</f>
        <v>610</v>
      </c>
      <c r="F22" s="37">
        <f t="shared" si="0"/>
        <v>82.710000000000008</v>
      </c>
      <c r="G22" s="36">
        <f t="shared" si="0"/>
        <v>710.2</v>
      </c>
      <c r="H22" s="36">
        <f t="shared" si="0"/>
        <v>24.93</v>
      </c>
      <c r="I22" s="36">
        <f t="shared" si="0"/>
        <v>25.200000000000003</v>
      </c>
      <c r="J22" s="38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2023-04-04T11:41:46Z</dcterms:created>
  <dcterms:modified xsi:type="dcterms:W3CDTF">2023-04-04T11:42:09Z</dcterms:modified>
</cp:coreProperties>
</file>