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<sst xmlns="http://schemas.openxmlformats.org/spreadsheetml/2006/main" count="43" uniqueCount="41">
  <si>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</si>
  <si>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</si>
  <si>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</si>
  <si>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</si>
  <si>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</si>
  <si>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</si>
  <si>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</si>
  <si>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</si>
  <si>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</si>
  <si>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</si>
  <si>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</si>
  <si>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</si>
  <si>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</si>
  <si>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</si>
  <si>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</si>
  <si>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</si>
  <si>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424</t>
  </si>
  <si>
    <t>поджарка из говядины</t>
  </si>
  <si>
    <t>№ 508</t>
  </si>
  <si>
    <t xml:space="preserve"> каша гречневая рассыпчатая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</si>
  <si>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</si>
  <si>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</si>
  <si>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</si>
  <si>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</si>
  <si>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</si>
  <si>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</si>
  <si>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доп.питан.</t>
  </si>
  <si>
    <t>№101</t>
  </si>
  <si>
    <t>икра овощная (порционно)</t>
  </si>
  <si>
    <t>фрукты</t>
  </si>
  <si>
    <t>стр. 619 таб.</t>
  </si>
  <si>
    <t>фрукт свежий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</si>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</sst>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41.5</v>
      </c>
      <c r="G4" s="12">
        <v>240</v>
      </c>
      <c r="H4" s="12">
        <v>25.4</v>
      </c>
      <c r="I4" s="12">
        <v>13.4</v>
      </c>
      <c r="J4" s="14">
        <v>4.5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9.15</v>
      </c>
      <c r="G5" s="16">
        <v>237</v>
      </c>
      <c r="H5" s="16">
        <v>8.6999999999999993</v>
      </c>
      <c r="I5" s="16">
        <v>7.8</v>
      </c>
      <c r="J5" s="18">
        <v>42.6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3.36</v>
      </c>
      <c r="G6" s="23">
        <v>162</v>
      </c>
      <c r="H6" s="23">
        <v>0</v>
      </c>
      <c r="I6" s="23">
        <v>0</v>
      </c>
      <c r="J6" s="25">
        <v>42.2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1" t="s">
        <v>26</v>
      </c>
      <c r="C8" s="21" t="s">
        <v>27</v>
      </c>
      <c r="D8" s="22" t="s">
        <v>28</v>
      </c>
      <c r="E8" s="23">
        <v>50</v>
      </c>
      <c r="F8" s="24">
        <v>6.7</v>
      </c>
      <c r="G8" s="23">
        <v>48</v>
      </c>
      <c r="H8" s="23">
        <v>4</v>
      </c>
      <c r="I8" s="23">
        <v>4</v>
      </c>
      <c r="J8" s="25">
        <v>1</v>
      </c>
    </row>
    <row r="9" spans="1:10" ht="15.75" thickBot="1">
      <c r="A9" s="26"/>
      <c r="B9" s="27" t="s">
        <v>29</v>
      </c>
      <c r="C9" s="27" t="s">
        <v>30</v>
      </c>
      <c r="D9" s="28" t="s">
        <v>31</v>
      </c>
      <c r="E9" s="29">
        <v>130</v>
      </c>
      <c r="F9" s="30">
        <v>9.83</v>
      </c>
      <c r="G9" s="29">
        <v>52</v>
      </c>
      <c r="H9" s="29">
        <v>1</v>
      </c>
      <c r="I9" s="29">
        <v>0</v>
      </c>
      <c r="J9" s="31">
        <v>12.9</v>
      </c>
    </row>
    <row r="10" spans="1:10">
      <c r="A10" s="32" t="s">
        <v>32</v>
      </c>
      <c r="B10" s="33" t="s">
        <v>29</v>
      </c>
      <c r="C10" s="34"/>
      <c r="D10" s="35"/>
      <c r="E10" s="36"/>
      <c r="F10" s="37"/>
      <c r="G10" s="36"/>
      <c r="H10" s="36"/>
      <c r="I10" s="36"/>
      <c r="J10" s="38"/>
    </row>
    <row r="11" spans="1:10">
      <c r="A11" s="19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9" t="s">
        <v>33</v>
      </c>
      <c r="B13" s="39" t="s">
        <v>34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9"/>
      <c r="B14" s="20" t="s">
        <v>35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9"/>
      <c r="B15" s="20" t="s">
        <v>36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37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38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39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40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26"/>
      <c r="B21" s="27"/>
      <c r="C21" s="27"/>
      <c r="D21" s="28"/>
      <c r="E21" s="29">
        <f t="shared" ref="E21:J21" si="0">SUM(E4:E20)</f>
        <v>650</v>
      </c>
      <c r="F21" s="30">
        <f t="shared" si="0"/>
        <v>73.14</v>
      </c>
      <c r="G21" s="29">
        <f t="shared" si="0"/>
        <v>810</v>
      </c>
      <c r="H21" s="29">
        <f t="shared" si="0"/>
        <v>41.399999999999991</v>
      </c>
      <c r="I21" s="29">
        <f t="shared" si="0"/>
        <v>26.2</v>
      </c>
      <c r="J21" s="31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2023-03-06T11:01:24Z</dcterms:created>
  <dcterms:modified xsi:type="dcterms:W3CDTF">2023-03-06T11:01:53Z</dcterms:modified>
</cp:coreProperties>
</file>