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<sst xmlns="http://schemas.openxmlformats.org/spreadsheetml/2006/main" count="32" uniqueCount="31">
  <si>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</si>
  <si>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</si>
  <si>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</si>
  <si>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День 1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</si>
  <si>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</si>
  <si>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</si>
  <si>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</si>
  <si>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</si>
  <si>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</si>
  <si>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</si>
  <si>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</si>
  <si>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</si>
  <si>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</si>
  <si>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</si>
  <si>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</si>
  <si>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515</t>
  </si>
  <si>
    <t>Горошек консервированный</t>
  </si>
  <si>
    <t>№ 147</t>
  </si>
  <si>
    <t>Суп с макаронными изделиями и  курицей</t>
  </si>
  <si>
    <t>200/12,5</t>
  </si>
  <si>
    <t>№ 451</t>
  </si>
  <si>
    <t>Шницель из говядины с маслом сливочным</t>
  </si>
  <si>
    <t>75/5</t>
  </si>
  <si>
    <t>№ 511</t>
  </si>
  <si>
    <t xml:space="preserve">Рис отварной </t>
  </si>
  <si>
    <t>№ 638</t>
  </si>
  <si>
    <t>Компот из кураги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</si>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</sst>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4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8.42578125" customWidth="1"/>
    <col min="4" max="4" width="11.8554687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3.47</v>
      </c>
      <c r="H11" s="18">
        <v>68</v>
      </c>
      <c r="I11" s="19">
        <v>5.26</v>
      </c>
      <c r="J11" s="19">
        <v>2.46</v>
      </c>
      <c r="K11" s="19">
        <v>0</v>
      </c>
    </row>
    <row r="12" spans="1:11" ht="39.75" customHeight="1">
      <c r="B12" s="20"/>
      <c r="C12" s="21"/>
      <c r="D12" s="16" t="s">
        <v>17</v>
      </c>
      <c r="E12" s="17" t="s">
        <v>18</v>
      </c>
      <c r="F12" s="22" t="s">
        <v>19</v>
      </c>
      <c r="G12" s="19">
        <v>8.15</v>
      </c>
      <c r="H12" s="18">
        <v>115.8</v>
      </c>
      <c r="I12" s="19">
        <v>4.32</v>
      </c>
      <c r="J12" s="19">
        <v>4.34</v>
      </c>
      <c r="K12" s="19">
        <v>12.66</v>
      </c>
    </row>
    <row r="13" spans="1:11" ht="39.75" customHeight="1">
      <c r="B13" s="20"/>
      <c r="C13" s="21"/>
      <c r="D13" s="16" t="s">
        <v>20</v>
      </c>
      <c r="E13" s="17" t="s">
        <v>21</v>
      </c>
      <c r="F13" s="22" t="s">
        <v>22</v>
      </c>
      <c r="G13" s="19">
        <v>26.74</v>
      </c>
      <c r="H13" s="18">
        <v>199.3</v>
      </c>
      <c r="I13" s="19">
        <v>12.72</v>
      </c>
      <c r="J13" s="19">
        <v>15.67</v>
      </c>
      <c r="K13" s="19">
        <v>12.83</v>
      </c>
    </row>
    <row r="14" spans="1:11" ht="30" customHeight="1">
      <c r="B14" s="20"/>
      <c r="C14" s="15"/>
      <c r="D14" s="23" t="s">
        <v>23</v>
      </c>
      <c r="E14" s="23" t="s">
        <v>24</v>
      </c>
      <c r="F14" s="24">
        <v>150</v>
      </c>
      <c r="G14" s="19">
        <v>6.2</v>
      </c>
      <c r="H14" s="18">
        <v>228</v>
      </c>
      <c r="I14" s="19">
        <v>3.75</v>
      </c>
      <c r="J14" s="19">
        <v>6.15</v>
      </c>
      <c r="K14" s="19">
        <v>38.5</v>
      </c>
    </row>
    <row r="15" spans="1:11" ht="30" customHeight="1">
      <c r="B15" s="20"/>
      <c r="C15" s="15"/>
      <c r="D15" s="23" t="s">
        <v>25</v>
      </c>
      <c r="E15" s="23" t="s">
        <v>26</v>
      </c>
      <c r="F15" s="25">
        <v>200</v>
      </c>
      <c r="G15" s="19">
        <v>5.74</v>
      </c>
      <c r="H15" s="18">
        <v>162</v>
      </c>
      <c r="I15" s="19">
        <v>0</v>
      </c>
      <c r="J15" s="19">
        <v>0</v>
      </c>
      <c r="K15" s="19">
        <v>42.2</v>
      </c>
    </row>
    <row r="16" spans="1:11" ht="30" customHeight="1">
      <c r="B16" s="20"/>
      <c r="C16" s="15"/>
      <c r="D16" s="26" t="s">
        <v>27</v>
      </c>
      <c r="E16" s="23" t="s">
        <v>28</v>
      </c>
      <c r="F16" s="25">
        <v>30</v>
      </c>
      <c r="G16" s="19">
        <v>1.27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20"/>
      <c r="C17" s="15"/>
      <c r="D17" s="26" t="s">
        <v>27</v>
      </c>
      <c r="E17" s="23" t="s">
        <v>29</v>
      </c>
      <c r="F17" s="27">
        <v>20</v>
      </c>
      <c r="G17" s="19">
        <v>15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8" t="s">
        <v>30</v>
      </c>
      <c r="C18" s="29"/>
      <c r="D18" s="30"/>
      <c r="E18" s="28"/>
      <c r="F18" s="28"/>
      <c r="G18" s="31">
        <f>SUM(G11:G17)</f>
        <v>66.570000000000007</v>
      </c>
      <c r="H18" s="32">
        <f>SUM(H11:H17)</f>
        <v>905.1</v>
      </c>
      <c r="I18" s="31">
        <f>SUM(I11:I17)</f>
        <v>29.92</v>
      </c>
      <c r="J18" s="31">
        <f>SUM(J11:J17)</f>
        <v>29.22</v>
      </c>
      <c r="K18" s="31">
        <f>SUM(K11:K17)</f>
        <v>133.44</v>
      </c>
    </row>
    <row r="19" spans="2:11">
      <c r="G19" s="33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2021-11-25T12:37:07Z</dcterms:created>
  <dcterms:modified xsi:type="dcterms:W3CDTF">2021-11-25T12:38:05Z</dcterms:modified>
</cp:coreProperties>
</file>