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0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<sst xmlns="http://schemas.openxmlformats.org/spreadsheetml/2006/main" count="33" uniqueCount="33">
  <si>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</si>
  <si>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МБОУ "Школа п.Центральный"</t>
  </si>
  <si>
    <t>Отд/корп</t>
  </si>
  <si>
    <t>День 10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</si>
  <si>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</si>
  <si>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</si>
  <si>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</si>
  <si>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</si>
  <si>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</si>
  <si>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</si>
  <si>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</si>
  <si>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</si>
  <si>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</si>
  <si>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</si>
  <si>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</si>
  <si>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101</t>
  </si>
  <si>
    <t>икра овощная</t>
  </si>
  <si>
    <t>№ 139</t>
  </si>
  <si>
    <t>суп картофельный с бобовыми и курицей</t>
  </si>
  <si>
    <t>200/12,5</t>
  </si>
  <si>
    <t>№ 467</t>
  </si>
  <si>
    <t>биточки по-белорусски с маслом сливочным</t>
  </si>
  <si>
    <t>90/5</t>
  </si>
  <si>
    <t>№ 511</t>
  </si>
  <si>
    <t>рис отварной</t>
  </si>
  <si>
    <t>ТТК</t>
  </si>
  <si>
    <t>компот из замороженных ягод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</si>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</sst>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9.85546875" customWidth="1"/>
    <col min="3" max="3" width="9.7109375" customWidth="1"/>
    <col min="4" max="4" width="11.42578125" customWidth="1"/>
    <col min="5" max="5" width="32.5703125" customWidth="1"/>
    <col min="6" max="6" width="10.42578125" customWidth="1"/>
    <col min="7" max="7" width="10.5703125" customWidth="1"/>
    <col min="8" max="8" width="10" customWidth="1"/>
    <col min="9" max="9" width="8" customWidth="1"/>
    <col min="10" max="10" width="9" customWidth="1"/>
    <col min="11" max="11" width="8.42578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41.2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7">
        <v>30</v>
      </c>
      <c r="G11" s="18">
        <v>3.72</v>
      </c>
      <c r="H11" s="19">
        <v>57.6</v>
      </c>
      <c r="I11" s="20">
        <v>5.12</v>
      </c>
      <c r="J11" s="20">
        <v>5.4</v>
      </c>
      <c r="K11" s="20">
        <v>0</v>
      </c>
    </row>
    <row r="12" spans="1:11" ht="30" customHeight="1">
      <c r="B12" s="21"/>
      <c r="C12" s="22"/>
      <c r="D12" s="23" t="s">
        <v>17</v>
      </c>
      <c r="E12" s="24" t="s">
        <v>18</v>
      </c>
      <c r="F12" s="17" t="s">
        <v>19</v>
      </c>
      <c r="G12" s="18">
        <v>8.18</v>
      </c>
      <c r="H12" s="19">
        <v>149.4</v>
      </c>
      <c r="I12" s="20">
        <v>8.48</v>
      </c>
      <c r="J12" s="20">
        <v>5.51</v>
      </c>
      <c r="K12" s="20">
        <v>16.100000000000001</v>
      </c>
    </row>
    <row r="13" spans="1:11" ht="30" customHeight="1">
      <c r="B13" s="21"/>
      <c r="C13" s="22"/>
      <c r="D13" s="23" t="s">
        <v>20</v>
      </c>
      <c r="E13" s="24" t="s">
        <v>21</v>
      </c>
      <c r="F13" s="25" t="s">
        <v>22</v>
      </c>
      <c r="G13" s="18">
        <v>40.06</v>
      </c>
      <c r="H13" s="19">
        <v>273.39999999999998</v>
      </c>
      <c r="I13" s="20">
        <v>14.3</v>
      </c>
      <c r="J13" s="20">
        <v>17.09</v>
      </c>
      <c r="K13" s="20">
        <v>14.43</v>
      </c>
    </row>
    <row r="14" spans="1:11" ht="30" customHeight="1">
      <c r="B14" s="21"/>
      <c r="C14" s="22"/>
      <c r="D14" s="23" t="s">
        <v>23</v>
      </c>
      <c r="E14" s="17" t="s">
        <v>24</v>
      </c>
      <c r="F14" s="25">
        <v>150</v>
      </c>
      <c r="G14" s="18">
        <v>6.17</v>
      </c>
      <c r="H14" s="19">
        <v>279</v>
      </c>
      <c r="I14" s="20">
        <v>8.6999999999999993</v>
      </c>
      <c r="J14" s="20">
        <v>7.8</v>
      </c>
      <c r="K14" s="20">
        <v>42.6</v>
      </c>
    </row>
    <row r="15" spans="1:11" ht="30" customHeight="1">
      <c r="B15" s="21"/>
      <c r="C15" s="15"/>
      <c r="D15" s="23" t="s">
        <v>25</v>
      </c>
      <c r="E15" s="17" t="s">
        <v>26</v>
      </c>
      <c r="F15" s="25">
        <v>200</v>
      </c>
      <c r="G15" s="18">
        <v>6.47</v>
      </c>
      <c r="H15" s="19">
        <v>60</v>
      </c>
      <c r="I15" s="20">
        <v>0.45</v>
      </c>
      <c r="J15" s="20">
        <v>0</v>
      </c>
      <c r="K15" s="20">
        <v>12.9</v>
      </c>
    </row>
    <row r="16" spans="1:11" ht="52.5" customHeight="1">
      <c r="B16" s="26"/>
      <c r="C16" s="15"/>
      <c r="D16" s="27" t="s">
        <v>27</v>
      </c>
      <c r="E16" s="17" t="s">
        <v>28</v>
      </c>
      <c r="F16" s="28">
        <v>20</v>
      </c>
      <c r="G16" s="18">
        <v>1.4</v>
      </c>
      <c r="H16" s="19">
        <v>70.8</v>
      </c>
      <c r="I16" s="20">
        <v>2.37</v>
      </c>
      <c r="J16" s="20">
        <v>0.3</v>
      </c>
      <c r="K16" s="20">
        <v>14.5</v>
      </c>
    </row>
    <row r="17" spans="2:12" ht="60.75" customHeight="1">
      <c r="B17" s="23"/>
      <c r="C17" s="15"/>
      <c r="D17" s="27" t="s">
        <v>29</v>
      </c>
      <c r="E17" s="25" t="s">
        <v>30</v>
      </c>
      <c r="F17" s="29">
        <v>30</v>
      </c>
      <c r="G17" s="18">
        <v>1.41</v>
      </c>
      <c r="H17" s="19">
        <v>61.2</v>
      </c>
      <c r="I17" s="20">
        <v>1.5</v>
      </c>
      <c r="J17" s="20">
        <v>0.3</v>
      </c>
      <c r="K17" s="20">
        <v>12.75</v>
      </c>
    </row>
    <row r="18" spans="2:12" ht="24.75" customHeight="1">
      <c r="B18" s="30" t="s">
        <v>31</v>
      </c>
      <c r="C18" s="31"/>
      <c r="D18" s="32"/>
      <c r="E18" s="32"/>
      <c r="F18" s="33"/>
      <c r="G18" s="34">
        <f>SUM(G11:G17)</f>
        <v>67.410000000000011</v>
      </c>
      <c r="H18" s="35">
        <f>SUM(H11:H17)</f>
        <v>951.4</v>
      </c>
      <c r="I18" s="36">
        <f>SUM(I11:I17)</f>
        <v>40.92</v>
      </c>
      <c r="J18" s="36">
        <f>SUM(J11:J17)</f>
        <v>36.399999999999991</v>
      </c>
      <c r="K18" s="36">
        <f>SUM(K11:K17)</f>
        <v>113.28</v>
      </c>
      <c r="L18" t="s">
        <v>32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2021-10-09T09:06:05Z</dcterms:created>
  <dcterms:modified xsi:type="dcterms:W3CDTF">2021-10-09T09:06:21Z</dcterms:modified>
</cp:coreProperties>
</file>