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5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<sst xmlns="http://schemas.openxmlformats.org/spreadsheetml/2006/main" count="34" uniqueCount="34">
  <si>
    <t>ГОУ Специальный (коррекционный) детский дом г.Богородска</t>
  </si>
  <si>
    <t>МБОУ "Школа п.Центральный"</t>
  </si>
  <si>
    <t>Отд/корп</t>
  </si>
  <si>
    <t>День 5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</si>
  <si>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</si>
  <si>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</si>
  <si>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</si>
  <si>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</si>
  <si>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</si>
  <si>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</si>
  <si>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</si>
  <si>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</si>
  <si>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</si>
  <si>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</si>
  <si>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</si>
  <si>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стр. 563,564</t>
  </si>
  <si>
    <t xml:space="preserve"> огурцы свежие (порционно)</t>
  </si>
  <si>
    <t>№ 139</t>
  </si>
  <si>
    <t>суп картофельный с бобовыми и с курицей</t>
  </si>
  <si>
    <t>200/12,5</t>
  </si>
  <si>
    <t>№ 437</t>
  </si>
  <si>
    <t>гуляш из говядины</t>
  </si>
  <si>
    <t>50/50</t>
  </si>
  <si>
    <t>№ 511</t>
  </si>
  <si>
    <t>рис отварной</t>
  </si>
  <si>
    <t>№ 684</t>
  </si>
  <si>
    <t>чай с сахаром</t>
  </si>
  <si>
    <t>стр.  619</t>
  </si>
  <si>
    <t>фрукт свежий (банан)</t>
  </si>
  <si>
    <t>прил.37 табл.2 к СанПин 2.3/2 .4.3590-20</t>
  </si>
  <si>
    <t>Хлеб ржаной</t>
  </si>
  <si>
    <t>прил.37 табл.2 к СанПин 2.3/2.4 .3590-20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</si>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</sst>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topLeftCell="B4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30</v>
      </c>
      <c r="G11" s="19">
        <v>2.82</v>
      </c>
      <c r="H11" s="18">
        <v>57.6</v>
      </c>
      <c r="I11" s="19">
        <v>5.12</v>
      </c>
      <c r="J11" s="19">
        <v>5.4</v>
      </c>
      <c r="K11" s="19">
        <v>0</v>
      </c>
    </row>
    <row r="12" spans="1:11" ht="31.5" customHeight="1">
      <c r="B12" s="20"/>
      <c r="C12" s="21"/>
      <c r="D12" s="16" t="s">
        <v>17</v>
      </c>
      <c r="E12" s="22" t="s">
        <v>18</v>
      </c>
      <c r="F12" s="23" t="s">
        <v>19</v>
      </c>
      <c r="G12" s="19">
        <v>8.18</v>
      </c>
      <c r="H12" s="18">
        <v>130.4</v>
      </c>
      <c r="I12" s="19">
        <v>6.08</v>
      </c>
      <c r="J12" s="19">
        <v>4.5599999999999996</v>
      </c>
      <c r="K12" s="19">
        <v>16</v>
      </c>
    </row>
    <row r="13" spans="1:11" ht="39.75" customHeight="1">
      <c r="B13" s="20"/>
      <c r="C13" s="21"/>
      <c r="D13" s="16" t="s">
        <v>20</v>
      </c>
      <c r="E13" s="22" t="s">
        <v>21</v>
      </c>
      <c r="F13" s="24" t="s">
        <v>22</v>
      </c>
      <c r="G13" s="19">
        <v>45.37</v>
      </c>
      <c r="H13" s="18">
        <v>132</v>
      </c>
      <c r="I13" s="19">
        <v>13.9</v>
      </c>
      <c r="J13" s="19">
        <v>11.07</v>
      </c>
      <c r="K13" s="19">
        <v>4.68</v>
      </c>
    </row>
    <row r="14" spans="1:11" ht="39.75" customHeight="1">
      <c r="B14" s="20"/>
      <c r="C14" s="21"/>
      <c r="D14" s="16" t="s">
        <v>23</v>
      </c>
      <c r="E14" s="22" t="s">
        <v>24</v>
      </c>
      <c r="F14" s="24">
        <v>150</v>
      </c>
      <c r="G14" s="19">
        <v>6.17</v>
      </c>
      <c r="H14" s="18">
        <v>228</v>
      </c>
      <c r="I14" s="19">
        <v>3.75</v>
      </c>
      <c r="J14" s="19">
        <v>6.15</v>
      </c>
      <c r="K14" s="19">
        <v>38.5</v>
      </c>
    </row>
    <row r="15" spans="1:11" ht="30" customHeight="1">
      <c r="B15" s="20"/>
      <c r="C15" s="15"/>
      <c r="D15" s="17" t="s">
        <v>25</v>
      </c>
      <c r="E15" s="17" t="s">
        <v>26</v>
      </c>
      <c r="F15" s="25">
        <v>200</v>
      </c>
      <c r="G15" s="19">
        <v>1.1000000000000001</v>
      </c>
      <c r="H15" s="18">
        <v>58</v>
      </c>
      <c r="I15" s="19">
        <v>0.2</v>
      </c>
      <c r="J15" s="19">
        <v>0</v>
      </c>
      <c r="K15" s="19">
        <v>15.2</v>
      </c>
    </row>
    <row r="16" spans="1:11" ht="30" customHeight="1">
      <c r="B16" s="20"/>
      <c r="C16" s="15"/>
      <c r="D16" s="17" t="s">
        <v>27</v>
      </c>
      <c r="E16" s="17" t="s">
        <v>28</v>
      </c>
      <c r="F16" s="26">
        <v>100</v>
      </c>
      <c r="G16" s="19">
        <v>8.0299999999999994</v>
      </c>
      <c r="H16" s="18">
        <v>60</v>
      </c>
      <c r="I16" s="19">
        <v>0.45</v>
      </c>
      <c r="J16" s="19">
        <v>0</v>
      </c>
      <c r="K16" s="19">
        <v>12.9</v>
      </c>
    </row>
    <row r="17" spans="2:11" ht="30" customHeight="1">
      <c r="B17" s="20"/>
      <c r="C17" s="15"/>
      <c r="D17" s="27" t="s">
        <v>29</v>
      </c>
      <c r="E17" s="17" t="s">
        <v>30</v>
      </c>
      <c r="F17" s="26">
        <v>30</v>
      </c>
      <c r="G17" s="19">
        <v>1.19</v>
      </c>
      <c r="H17" s="18">
        <v>61.2</v>
      </c>
      <c r="I17" s="19">
        <v>1.5</v>
      </c>
      <c r="J17" s="19">
        <v>0.3</v>
      </c>
      <c r="K17" s="19">
        <v>12.75</v>
      </c>
    </row>
    <row r="18" spans="2:11" ht="63.75" customHeight="1">
      <c r="B18" s="20"/>
      <c r="C18" s="15"/>
      <c r="D18" s="27" t="s">
        <v>31</v>
      </c>
      <c r="E18" s="17" t="s">
        <v>32</v>
      </c>
      <c r="F18" s="28">
        <v>20</v>
      </c>
      <c r="G18" s="19">
        <v>1.4</v>
      </c>
      <c r="H18" s="18">
        <v>70.8</v>
      </c>
      <c r="I18" s="19">
        <v>2.37</v>
      </c>
      <c r="J18" s="19">
        <v>0.3</v>
      </c>
      <c r="K18" s="19">
        <v>14.5</v>
      </c>
    </row>
    <row r="19" spans="2:11" ht="24" customHeight="1">
      <c r="B19" s="29" t="s">
        <v>33</v>
      </c>
      <c r="C19" s="30"/>
      <c r="D19" s="31"/>
      <c r="E19" s="29"/>
      <c r="F19" s="29"/>
      <c r="G19" s="32">
        <f>SUM(G11:G18)</f>
        <v>74.260000000000005</v>
      </c>
      <c r="H19" s="33">
        <f>SUM(H11:H18)</f>
        <v>798</v>
      </c>
      <c r="I19" s="32">
        <f>SUM(I11:I18)</f>
        <v>33.369999999999997</v>
      </c>
      <c r="J19" s="32">
        <f>SUM(J11:J18)</f>
        <v>27.78</v>
      </c>
      <c r="K19" s="32">
        <f>SUM(K11:K18)</f>
        <v>114.53</v>
      </c>
    </row>
    <row r="20" spans="2:11">
      <c r="G20" s="34"/>
    </row>
    <row r="21" spans="2:11" ht="17.100000000000001" customHeight="1"/>
    <row r="22" spans="2:11" ht="17.100000000000001" customHeight="1"/>
    <row r="23" spans="2:11" ht="17.100000000000001" customHeight="1"/>
    <row r="24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2021-10-09T09:02:48Z</dcterms:created>
  <dcterms:modified xsi:type="dcterms:W3CDTF">2021-10-09T09:03:12Z</dcterms:modified>
</cp:coreProperties>
</file>