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8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<sst xmlns="http://schemas.openxmlformats.org/spreadsheetml/2006/main" count="33" uniqueCount="33">
  <si>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</si>
  <si>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</si>
  <si>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</si>
  <si>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</si>
  <si>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</si>
  <si>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</si>
  <si>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</si>
  <si>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</si>
  <si>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</si>
  <si>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</si>
  <si>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</si>
  <si>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</si>
  <si>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</si>
  <si>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№96,97</t>
  </si>
  <si>
    <t>Масло сливочное (порционно)</t>
  </si>
  <si>
    <t>№437</t>
  </si>
  <si>
    <t>Гуляш из говядины</t>
  </si>
  <si>
    <t>50/50</t>
  </si>
  <si>
    <t>№511,330</t>
  </si>
  <si>
    <t>Рис отварной</t>
  </si>
  <si>
    <t>№686,684</t>
  </si>
  <si>
    <t>Чай с лимоном и сахаром</t>
  </si>
  <si>
    <t>200/7</t>
  </si>
  <si>
    <t>стр. 619</t>
  </si>
  <si>
    <t>Фрукты свежие (яблоко)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</si>
  <si>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</si>
  <si>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</si>
  <si>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</si>
  <si>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</si>
  <si>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</si>
  <si>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</si>
  <si>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День 8.09.2021</t>
  </si>
  <si>
    <t>Школа МБОУ "Школа п.Центральный"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</si>
</sst>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3" xfId="0" applyNumberFormat="1" applyFont="1" applyFill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C6" sqref="C6:H6"/>
    </sheetView>
  </sheetViews>
  <sheetFormatPr defaultRowHeight="12.75"/>
  <cols>
    <col min="1" max="1" width="0.42578125" hidden="1" customWidth="1"/>
    <col min="2" max="2" width="10.42578125" customWidth="1"/>
    <col min="3" max="3" width="9.42578125" customWidth="1"/>
    <col min="4" max="4" width="11.42578125" customWidth="1"/>
    <col min="5" max="5" width="29.42578125" customWidth="1"/>
    <col min="6" max="6" width="10.42578125" customWidth="1"/>
    <col min="7" max="7" width="12.7109375" customWidth="1"/>
    <col min="8" max="8" width="9.7109375" customWidth="1"/>
    <col min="9" max="9" width="8.7109375" customWidth="1"/>
    <col min="10" max="10" width="9.5703125" customWidth="1"/>
    <col min="11" max="11" width="10.5703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32</v>
      </c>
      <c r="F8" t="s">
        <v>1</v>
      </c>
      <c r="G8" s="8">
        <v>1</v>
      </c>
      <c r="J8" s="9" t="s">
        <v>31</v>
      </c>
    </row>
    <row r="10" spans="1:11" ht="40.5" customHeight="1">
      <c r="B10" s="10" t="s">
        <v>2</v>
      </c>
      <c r="C10" s="11" t="s">
        <v>3</v>
      </c>
      <c r="D10" s="12" t="s">
        <v>4</v>
      </c>
      <c r="E10" s="12" t="s">
        <v>5</v>
      </c>
      <c r="F10" s="12" t="s">
        <v>6</v>
      </c>
      <c r="G10" s="13" t="s">
        <v>7</v>
      </c>
      <c r="H10" s="14" t="s">
        <v>8</v>
      </c>
      <c r="I10" s="13" t="s">
        <v>9</v>
      </c>
      <c r="J10" s="13" t="s">
        <v>10</v>
      </c>
      <c r="K10" s="13" t="s">
        <v>11</v>
      </c>
    </row>
    <row r="11" spans="1:11" ht="30" customHeight="1">
      <c r="B11" s="15" t="s">
        <v>12</v>
      </c>
      <c r="C11" s="16"/>
      <c r="D11" s="17" t="s">
        <v>13</v>
      </c>
      <c r="E11" s="18" t="s">
        <v>14</v>
      </c>
      <c r="F11" s="18">
        <v>10</v>
      </c>
      <c r="G11" s="19">
        <v>4</v>
      </c>
      <c r="H11" s="20">
        <v>77</v>
      </c>
      <c r="I11" s="21">
        <v>0.01</v>
      </c>
      <c r="J11" s="21">
        <v>8.3000000000000007</v>
      </c>
      <c r="K11" s="21">
        <v>0.06</v>
      </c>
    </row>
    <row r="12" spans="1:11" ht="30" customHeight="1">
      <c r="B12" s="15"/>
      <c r="C12" s="22"/>
      <c r="D12" s="17" t="s">
        <v>15</v>
      </c>
      <c r="E12" s="18" t="s">
        <v>16</v>
      </c>
      <c r="F12" s="18" t="s">
        <v>17</v>
      </c>
      <c r="G12" s="19">
        <v>44</v>
      </c>
      <c r="H12" s="20">
        <v>132</v>
      </c>
      <c r="I12" s="21">
        <v>13.9</v>
      </c>
      <c r="J12" s="21">
        <v>6.5</v>
      </c>
      <c r="K12" s="21">
        <v>4</v>
      </c>
    </row>
    <row r="13" spans="1:11" ht="30" customHeight="1">
      <c r="B13" s="15"/>
      <c r="C13" s="22"/>
      <c r="D13" s="17" t="s">
        <v>18</v>
      </c>
      <c r="E13" s="18" t="s">
        <v>19</v>
      </c>
      <c r="F13" s="23">
        <v>150</v>
      </c>
      <c r="G13" s="19">
        <v>6.16</v>
      </c>
      <c r="H13" s="20">
        <v>228</v>
      </c>
      <c r="I13" s="21">
        <v>3.75</v>
      </c>
      <c r="J13" s="21">
        <v>6.15</v>
      </c>
      <c r="K13" s="21">
        <v>38.5</v>
      </c>
    </row>
    <row r="14" spans="1:11" ht="30" customHeight="1">
      <c r="B14" s="15"/>
      <c r="C14" s="16"/>
      <c r="D14" s="18" t="s">
        <v>20</v>
      </c>
      <c r="E14" s="18" t="s">
        <v>21</v>
      </c>
      <c r="F14" s="23" t="s">
        <v>22</v>
      </c>
      <c r="G14" s="19">
        <v>2.2999999999999998</v>
      </c>
      <c r="H14" s="20">
        <v>60</v>
      </c>
      <c r="I14" s="21">
        <v>0.3</v>
      </c>
      <c r="J14" s="21">
        <v>0</v>
      </c>
      <c r="K14" s="21">
        <v>15.2</v>
      </c>
    </row>
    <row r="15" spans="1:11" ht="30" customHeight="1">
      <c r="B15" s="15"/>
      <c r="C15" s="16"/>
      <c r="D15" s="24" t="s">
        <v>23</v>
      </c>
      <c r="E15" s="18" t="s">
        <v>24</v>
      </c>
      <c r="F15" s="25">
        <v>150</v>
      </c>
      <c r="G15" s="19">
        <v>11.88</v>
      </c>
      <c r="H15" s="20">
        <v>60</v>
      </c>
      <c r="I15" s="21">
        <v>0.45</v>
      </c>
      <c r="J15" s="21">
        <v>0</v>
      </c>
      <c r="K15" s="21">
        <v>12.9</v>
      </c>
    </row>
    <row r="16" spans="1:11" ht="57.75" customHeight="1">
      <c r="B16" s="15"/>
      <c r="C16" s="16"/>
      <c r="D16" s="26" t="s">
        <v>25</v>
      </c>
      <c r="E16" s="18" t="s">
        <v>26</v>
      </c>
      <c r="F16" s="27">
        <v>30</v>
      </c>
      <c r="G16" s="19">
        <v>2.11</v>
      </c>
      <c r="H16" s="20">
        <v>70.8</v>
      </c>
      <c r="I16" s="21">
        <v>2.37</v>
      </c>
      <c r="J16" s="21">
        <v>0.3</v>
      </c>
      <c r="K16" s="21">
        <v>14.5</v>
      </c>
    </row>
    <row r="17" spans="2:12" ht="60" customHeight="1">
      <c r="B17" s="18"/>
      <c r="C17" s="16"/>
      <c r="D17" s="26" t="s">
        <v>27</v>
      </c>
      <c r="E17" s="23" t="s">
        <v>28</v>
      </c>
      <c r="F17" s="28">
        <v>30</v>
      </c>
      <c r="G17" s="19">
        <v>1.19</v>
      </c>
      <c r="H17" s="20">
        <v>61.2</v>
      </c>
      <c r="I17" s="21">
        <v>1.5</v>
      </c>
      <c r="J17" s="21">
        <v>0.3</v>
      </c>
      <c r="K17" s="21">
        <v>12.75</v>
      </c>
    </row>
    <row r="18" spans="2:12" ht="24.75" customHeight="1">
      <c r="B18" s="29" t="s">
        <v>29</v>
      </c>
      <c r="C18" s="30"/>
      <c r="D18" s="31"/>
      <c r="E18" s="31"/>
      <c r="F18" s="32"/>
      <c r="G18" s="33">
        <f>SUM(G11:G17)</f>
        <v>71.639999999999986</v>
      </c>
      <c r="H18" s="34">
        <f>SUM(H11:H17)</f>
        <v>689</v>
      </c>
      <c r="I18" s="35">
        <f>SUM(I11:I17)</f>
        <v>22.28</v>
      </c>
      <c r="J18" s="35">
        <f>SUM(J11:J17)</f>
        <v>21.550000000000004</v>
      </c>
      <c r="K18" s="35">
        <f>SUM(K11:K17)</f>
        <v>97.910000000000011</v>
      </c>
      <c r="L18" t="s">
        <v>30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24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2021-09-16T13:09:11Z</dcterms:created>
  <dcterms:modified xsi:type="dcterms:W3CDTF">2021-09-16T13:09:59Z</dcterms:modified>
</cp:coreProperties>
</file>