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6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<sst xmlns="http://schemas.openxmlformats.org/spreadsheetml/2006/main" count="30" uniqueCount="30">
  <si>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</si>
  <si>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</si>
  <si>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</si>
  <si>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</si>
  <si>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</si>
  <si>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</si>
  <si>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</si>
  <si>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</si>
  <si>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</si>
  <si>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</si>
  <si>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</si>
  <si>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</si>
  <si>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</si>
  <si>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№698</t>
  </si>
  <si>
    <t>Кисломолочный продукт (Йогурт)</t>
  </si>
  <si>
    <t>№ 6</t>
  </si>
  <si>
    <t>колбаса п/к (порционно)</t>
  </si>
  <si>
    <t>№337</t>
  </si>
  <si>
    <t>Яйцо вареное</t>
  </si>
  <si>
    <t>1(40)</t>
  </si>
  <si>
    <t>№302,таб4,</t>
  </si>
  <si>
    <t>Каша "Дружба" молочная с маслом сливочным</t>
  </si>
  <si>
    <t>10/150</t>
  </si>
  <si>
    <t>№684</t>
  </si>
  <si>
    <t>Чай с сахаром</t>
  </si>
  <si>
    <t>прил.37 табл.2 к СанПин 2.3/2 .4.3590-20</t>
  </si>
  <si>
    <t>Хлеб пшеничный</t>
  </si>
  <si>
    <t>Итого</t>
  </si>
  <si>
    <t>День 6.09.2021</t>
  </si>
  <si>
    <t>Школа МБОУ "Школа п.Центральный"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</si>
</sst>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29</v>
      </c>
      <c r="F8" t="s">
        <v>1</v>
      </c>
      <c r="G8" s="8">
        <v>1</v>
      </c>
      <c r="J8" s="9" t="s">
        <v>28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>
        <v>100</v>
      </c>
      <c r="G11" s="19">
        <v>13.96</v>
      </c>
      <c r="H11" s="18">
        <v>87</v>
      </c>
      <c r="I11" s="19">
        <v>2.9</v>
      </c>
      <c r="J11" s="19">
        <v>2.5</v>
      </c>
      <c r="K11" s="19">
        <v>13.1</v>
      </c>
    </row>
    <row r="12" spans="1:11" ht="30" customHeight="1">
      <c r="B12" s="14"/>
      <c r="C12" s="15"/>
      <c r="D12" s="16" t="s">
        <v>15</v>
      </c>
      <c r="E12" s="17" t="s">
        <v>16</v>
      </c>
      <c r="F12" s="18">
        <v>30</v>
      </c>
      <c r="G12" s="19">
        <v>12</v>
      </c>
      <c r="H12" s="18">
        <v>105</v>
      </c>
      <c r="I12" s="19">
        <v>1.1000000000000001</v>
      </c>
      <c r="J12" s="19">
        <v>6</v>
      </c>
      <c r="K12" s="19">
        <v>5.8</v>
      </c>
    </row>
    <row r="13" spans="1:11" ht="30" customHeight="1">
      <c r="B13" s="14"/>
      <c r="C13" s="20"/>
      <c r="D13" s="16" t="s">
        <v>17</v>
      </c>
      <c r="E13" s="21" t="s">
        <v>18</v>
      </c>
      <c r="F13" s="22" t="s">
        <v>19</v>
      </c>
      <c r="G13" s="19">
        <v>6</v>
      </c>
      <c r="H13" s="18">
        <v>63</v>
      </c>
      <c r="I13" s="19">
        <v>5.0999999999999996</v>
      </c>
      <c r="J13" s="19">
        <v>4.5999999999999996</v>
      </c>
      <c r="K13" s="19">
        <v>0.3</v>
      </c>
    </row>
    <row r="14" spans="1:11" ht="39.75" customHeight="1">
      <c r="B14" s="14"/>
      <c r="C14" s="20"/>
      <c r="D14" s="16" t="s">
        <v>20</v>
      </c>
      <c r="E14" s="17" t="s">
        <v>21</v>
      </c>
      <c r="F14" s="23" t="s">
        <v>22</v>
      </c>
      <c r="G14" s="19">
        <v>10</v>
      </c>
      <c r="H14" s="18">
        <v>172.5</v>
      </c>
      <c r="I14" s="19">
        <v>4.5</v>
      </c>
      <c r="J14" s="19">
        <v>7.05</v>
      </c>
      <c r="K14" s="19">
        <v>23.25</v>
      </c>
    </row>
    <row r="15" spans="1:11" ht="30" customHeight="1">
      <c r="B15" s="14"/>
      <c r="C15" s="15"/>
      <c r="D15" s="21" t="s">
        <v>23</v>
      </c>
      <c r="E15" s="21" t="s">
        <v>24</v>
      </c>
      <c r="F15" s="24">
        <v>200</v>
      </c>
      <c r="G15" s="19">
        <v>1.1000000000000001</v>
      </c>
      <c r="H15" s="18">
        <v>58</v>
      </c>
      <c r="I15" s="19">
        <v>0.2</v>
      </c>
      <c r="J15" s="19">
        <v>0</v>
      </c>
      <c r="K15" s="19">
        <v>15</v>
      </c>
    </row>
    <row r="16" spans="1:11" ht="63.75" customHeight="1">
      <c r="B16" s="14"/>
      <c r="C16" s="15"/>
      <c r="D16" s="25" t="s">
        <v>25</v>
      </c>
      <c r="E16" s="21" t="s">
        <v>26</v>
      </c>
      <c r="F16" s="26">
        <v>50</v>
      </c>
      <c r="G16" s="19">
        <v>3</v>
      </c>
      <c r="H16" s="18">
        <v>70.8</v>
      </c>
      <c r="I16" s="19">
        <v>2.37</v>
      </c>
      <c r="J16" s="19">
        <v>0.3</v>
      </c>
      <c r="K16" s="19">
        <v>14.5</v>
      </c>
    </row>
    <row r="17" spans="2:11" ht="24" customHeight="1">
      <c r="B17" s="27" t="s">
        <v>27</v>
      </c>
      <c r="C17" s="28"/>
      <c r="D17" s="29"/>
      <c r="E17" s="27"/>
      <c r="F17" s="27"/>
      <c r="G17" s="30">
        <f>SUM(G11:G16)</f>
        <v>46.06</v>
      </c>
      <c r="H17" s="31">
        <f>SUM(H11:H16)</f>
        <v>556.29999999999995</v>
      </c>
      <c r="I17" s="30">
        <f>SUM(I11:I16)</f>
        <v>16.169999999999998</v>
      </c>
      <c r="J17" s="30">
        <f>SUM(J11:J16)</f>
        <v>20.45</v>
      </c>
      <c r="K17" s="30">
        <f>SUM(K11:K16)</f>
        <v>71.95</v>
      </c>
    </row>
    <row r="18" spans="2:11">
      <c r="G18" s="32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2021-09-16T13:06:31Z</dcterms:created>
  <dcterms:modified xsi:type="dcterms:W3CDTF">2021-09-16T13:07:29Z</dcterms:modified>
</cp:coreProperties>
</file>